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<sst xmlns="http://schemas.openxmlformats.org/spreadsheetml/2006/main" count="30" uniqueCount="27">
  <si>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</si>
  <si>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</si>
  <si>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</si>
  <si>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</si>
  <si>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</si>
  <si>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</si>
  <si>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</si>
  <si>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</si>
  <si>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</si>
  <si>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</si>
  <si>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</si>
  <si>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</si>
  <si>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</si>
  <si>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</si>
  <si>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</si>
  <si>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</si>
  <si>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</si>
  <si>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</si>
  <si>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</si>
  <si>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</si>
  <si>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20230090/CVHM/KHBB</t>
  </si>
  <si>
    <t>VND</t>
  </si>
  <si>
    <t>CT TNHH MTV TM VA DV NGOC THOM</t>
  </si>
  <si>
    <t>0001045253587</t>
  </si>
  <si>
    <t>26/08/2024</t>
  </si>
  <si>
    <t>30/08/2024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</si>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</sst>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5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  <xf numFmtId="164" fontId="1" fillId="0" borderId="1" xfId="28" applyNumberFormat="1" applyFont="1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workbookViewId="0">
      <selection activeCell="G23" sqref="G23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25000000000</v>
      </c>
      <c r="C8" s="14"/>
      <c r="D8" s="10" t="s">
        <v>10</v>
      </c>
      <c r="E8" s="11">
        <v>599400000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0</v>
      </c>
      <c r="D12" s="21">
        <v>0</v>
      </c>
      <c r="E12" s="21">
        <v>3461740</v>
      </c>
      <c r="F12" s="21">
        <v>0</v>
      </c>
      <c r="G12" s="21">
        <v>599400000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599400000</v>
      </c>
      <c r="E13" s="21">
        <v>446676</v>
      </c>
      <c r="F13" s="21">
        <v>0</v>
      </c>
      <c r="G13" s="21">
        <v>0</v>
      </c>
    </row>
    <row r="14" spans="1:7" x14ac:dyDescent="0.25">
      <c r="A14" s="22" t="s">
        <v>26</v>
      </c>
      <c r="B14" s="23"/>
      <c r="C14" s="21">
        <f>SUM(C12:C13)</f>
        <v>0</v>
      </c>
      <c r="D14" s="21">
        <f>SUM(D12:D13)</f>
        <v>599400000</v>
      </c>
      <c r="E14" s="21">
        <f>SUM(E12:E13)</f>
        <v>3908416</v>
      </c>
      <c r="F14" s="21">
        <f>SUM(F12:F13)</f>
        <v>0</v>
      </c>
      <c r="G14" s="21"/>
    </row>
    <row r="15" spans="1:7" x14ac:dyDescent="0.25">
      <c r="A15" s="20"/>
      <c r="B15" s="20"/>
      <c r="C15" s="20"/>
      <c r="D15" s="24"/>
      <c r="E15" s="24"/>
      <c r="F15" s="24"/>
      <c r="G15" s="20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